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<sst xmlns="http://schemas.openxmlformats.org/spreadsheetml/2006/main" count="125" uniqueCount="113">
  <si>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</si>
  <si>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</si>
  <si>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</si>
  <si>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</si>
  <si>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</si>
  <si>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</si>
  <si>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</si>
  <si>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</si>
  <si>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</si>
  <si>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</si>
  <si>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</si>
  <si>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</si>
  <si>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</si>
  <si>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</si>
  <si>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</si>
  <si>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</si>
  <si>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</si>
  <si>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</si>
  <si>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</si>
  <si>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</si>
  <si>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</si>
  <si>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</si>
  <si>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</si>
  <si>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</si>
  <si>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</si>
  <si>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</si>
  <si>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</si>
  <si>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</si>
  <si>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</si>
  <si>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</si>
  <si>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</si>
  <si>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</si>
  <si>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</si>
  <si>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</si>
  <si>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</si>
  <si>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</si>
  <si>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</si>
  <si>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</si>
  <si>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</si>
  <si>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</si>
  <si>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</si>
  <si>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</si>
  <si>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</si>
  <si>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</si>
  <si>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</si>
  <si>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</si>
  <si>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</si>
  <si>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</si>
  <si>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</si>
  <si>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</si>
  <si>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</si>
  <si>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</si>
  <si>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</si>
  <si>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</si>
  <si>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</si>
  <si>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</si>
  <si>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</si>
  <si>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</si>
  <si>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</si>
  <si>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</si>
  <si>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</si>
  <si>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</si>
  <si>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</si>
  <si>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</si>
  <si>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</si>
  <si>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</si>
  <si>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</si>
  <si>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</si>
  <si>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</si>
  <si>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</si>
  <si>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</si>
  <si>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</si>
  <si>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</si>
  <si>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</si>
  <si>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</si>
  <si>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</si>
  <si>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</si>
  <si>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</si>
  <si>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</si>
  <si>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</si>
  <si>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</si>
  <si>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</si>
  <si>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</si>
  <si>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</si>
  <si>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</si>
  <si>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</si>
  <si>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</si>
  <si>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</si>
  <si>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</si>
  <si>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</si>
  <si>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</si>
  <si>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</si>
  <si>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</si>
  <si>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</si>
  <si>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</si>
  <si>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</si>
  <si>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</si>
  <si>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</si>
  <si>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</si>
  <si>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</si>
  <si>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</si>
  <si>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</si>
  <si>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 xml:space="preserve">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</si>
  <si>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2009. ГОДИНУ</t>
  </si>
  <si>
    <t>2009.</t>
  </si>
  <si>
    <t>КОНЦЕРН ,,ФАРМАКОМ МБ,, АД ,,МЛЕКАРА,,</t>
  </si>
  <si>
    <t>Шабац, Крсмановача бб</t>
  </si>
  <si>
    <t>КОНЦЕРН ,,ФАРМАКОМ МБ,, АД ,,МЛЕКАРА,, ШАБАЦ</t>
  </si>
  <si>
    <t xml:space="preserve">
У току 2009. године није било значајних промена правног и финансијског положаја Друштва нити других битних чињеница и околности које утичу на објективну процену приносног, финансијског и правног положаја Друштва и процену хартија од вредности које је оно издало.</t>
  </si>
  <si>
    <r>
      <t xml:space="preserve">Увид се може извршити сваког радног дана od 14 до 15 часова у седишту друштва </t>
    </r>
  </si>
  <si>
    <t>+3582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</si>
  <si>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финансијски извештаји истинито и објективно, по свим материјално значајним питањима приказују финансијско стање Друштва КОНЦЕРН ,,ФАРМАКОМ МБ,, А.Д. ,,МЛЕКАРА,, ШАБАЦ на дан 31.12.2009. године, резултат пословања, токове готовине и промене на капиталу за годину која се завршава на тај дан у складу са Законом о рачуноводству и међународним стандардима ревизије.</t>
    </r>
    <r>
      <rPr>
        <sz val="8"/>
        <rFont val="Arial"/>
        <family val="0"/>
      </rPr>
      <t xml:space="preserve">
</t>
    </r>
  </si>
  <si>
    <t>Матић  Зоран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</si>
</sst>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1A]d\.\ mmmm\ yyyy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3" fontId="50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87" zoomScaleNormal="87" zoomScaleSheetLayoutView="100" zoomScalePageLayoutView="0" workbookViewId="0" topLeftCell="A87">
      <selection activeCell="B102" sqref="B102:K105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9" t="s">
        <v>102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2:11" ht="12.75">
      <c r="B2" s="110" t="s">
        <v>103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2.75">
      <c r="B3" s="56" t="s">
        <v>107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111" t="s">
        <v>0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2:11" ht="12.75">
      <c r="B6" s="104" t="s">
        <v>101</v>
      </c>
      <c r="C6" s="104"/>
      <c r="D6" s="113" t="s">
        <v>105</v>
      </c>
      <c r="E6" s="113"/>
      <c r="F6" s="113"/>
      <c r="G6" s="113"/>
      <c r="H6" s="104" t="s">
        <v>1</v>
      </c>
      <c r="I6" s="104"/>
      <c r="J6" s="113">
        <v>7171366</v>
      </c>
      <c r="K6" s="113"/>
    </row>
    <row r="7" spans="2:11" ht="12.75">
      <c r="B7" s="104" t="s">
        <v>2</v>
      </c>
      <c r="C7" s="104"/>
      <c r="D7" s="105" t="s">
        <v>106</v>
      </c>
      <c r="E7" s="106"/>
      <c r="F7" s="106"/>
      <c r="G7" s="107"/>
      <c r="H7" s="104" t="s">
        <v>3</v>
      </c>
      <c r="I7" s="104"/>
      <c r="J7" s="105">
        <v>102056739</v>
      </c>
      <c r="K7" s="10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2" t="s">
        <v>4</v>
      </c>
      <c r="C9" s="112"/>
      <c r="D9" s="112"/>
      <c r="E9" s="112"/>
      <c r="F9" s="112"/>
      <c r="G9" s="112"/>
      <c r="H9" s="112"/>
      <c r="I9" s="112"/>
      <c r="J9" s="112"/>
      <c r="K9" s="112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51" t="s">
        <v>5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2.75">
      <c r="B12" s="108" t="s">
        <v>6</v>
      </c>
      <c r="C12" s="108"/>
      <c r="D12" s="108"/>
      <c r="E12" s="7" t="s">
        <v>93</v>
      </c>
      <c r="F12" s="7" t="s">
        <v>104</v>
      </c>
      <c r="G12" s="108" t="s">
        <v>7</v>
      </c>
      <c r="H12" s="108"/>
      <c r="I12" s="108"/>
      <c r="J12" s="7" t="s">
        <v>93</v>
      </c>
      <c r="K12" s="7" t="s">
        <v>104</v>
      </c>
    </row>
    <row r="13" spans="2:11" ht="12.75">
      <c r="B13" s="75" t="s">
        <v>8</v>
      </c>
      <c r="C13" s="75"/>
      <c r="D13" s="75"/>
      <c r="E13" s="37">
        <v>1847615</v>
      </c>
      <c r="F13" s="44">
        <v>2173333</v>
      </c>
      <c r="G13" s="75" t="s">
        <v>9</v>
      </c>
      <c r="H13" s="75"/>
      <c r="I13" s="75"/>
      <c r="J13" s="38">
        <v>955738</v>
      </c>
      <c r="K13" s="45">
        <v>1030883</v>
      </c>
    </row>
    <row r="14" spans="2:11" ht="12.75">
      <c r="B14" s="98" t="s">
        <v>10</v>
      </c>
      <c r="C14" s="75"/>
      <c r="D14" s="75"/>
      <c r="E14" s="37"/>
      <c r="F14" s="9"/>
      <c r="G14" s="103" t="s">
        <v>74</v>
      </c>
      <c r="H14" s="100"/>
      <c r="I14" s="101"/>
      <c r="J14" s="37">
        <v>464856</v>
      </c>
      <c r="K14" s="45">
        <v>464856</v>
      </c>
    </row>
    <row r="15" spans="2:11" ht="12.75">
      <c r="B15" s="102" t="s">
        <v>11</v>
      </c>
      <c r="C15" s="102"/>
      <c r="D15" s="102"/>
      <c r="E15" s="37"/>
      <c r="F15" s="9"/>
      <c r="G15" s="79" t="s">
        <v>12</v>
      </c>
      <c r="H15" s="79"/>
      <c r="I15" s="79"/>
      <c r="J15" s="37"/>
      <c r="K15" s="8"/>
    </row>
    <row r="16" spans="2:11" ht="12.75">
      <c r="B16" s="79" t="s">
        <v>13</v>
      </c>
      <c r="C16" s="79"/>
      <c r="D16" s="79"/>
      <c r="E16" s="37">
        <v>361411</v>
      </c>
      <c r="F16" s="44">
        <v>369882</v>
      </c>
      <c r="G16" s="79" t="s">
        <v>14</v>
      </c>
      <c r="H16" s="79"/>
      <c r="I16" s="79"/>
      <c r="J16" s="37"/>
      <c r="K16" s="8"/>
    </row>
    <row r="17" spans="2:11" ht="12.75">
      <c r="B17" s="78" t="s">
        <v>58</v>
      </c>
      <c r="C17" s="79"/>
      <c r="D17" s="79"/>
      <c r="E17" s="65">
        <v>1486204</v>
      </c>
      <c r="F17" s="65">
        <v>1779451</v>
      </c>
      <c r="G17" s="79" t="s">
        <v>15</v>
      </c>
      <c r="H17" s="79"/>
      <c r="I17" s="79"/>
      <c r="J17" s="37"/>
      <c r="K17" s="8"/>
    </row>
    <row r="18" spans="2:11" ht="24" customHeight="1">
      <c r="B18" s="78"/>
      <c r="C18" s="79"/>
      <c r="D18" s="79"/>
      <c r="E18" s="65"/>
      <c r="F18" s="90"/>
      <c r="G18" s="80" t="s">
        <v>94</v>
      </c>
      <c r="H18" s="100"/>
      <c r="I18" s="101"/>
      <c r="J18" s="37"/>
      <c r="K18" s="8"/>
    </row>
    <row r="19" spans="2:11" ht="22.5" customHeight="1">
      <c r="B19" s="78"/>
      <c r="C19" s="79"/>
      <c r="D19" s="79"/>
      <c r="E19" s="65"/>
      <c r="F19" s="90"/>
      <c r="G19" s="80" t="s">
        <v>98</v>
      </c>
      <c r="H19" s="100"/>
      <c r="I19" s="101"/>
      <c r="J19" s="37"/>
      <c r="K19" s="8"/>
    </row>
    <row r="20" spans="2:11" ht="12.75">
      <c r="B20" s="79"/>
      <c r="C20" s="79"/>
      <c r="D20" s="79"/>
      <c r="E20" s="65"/>
      <c r="F20" s="90"/>
      <c r="G20" s="79" t="s">
        <v>95</v>
      </c>
      <c r="H20" s="79"/>
      <c r="I20" s="79"/>
      <c r="J20" s="37">
        <v>490882</v>
      </c>
      <c r="K20" s="45">
        <v>566027</v>
      </c>
    </row>
    <row r="21" spans="2:11" ht="12.75">
      <c r="B21" s="98" t="s">
        <v>16</v>
      </c>
      <c r="C21" s="98"/>
      <c r="D21" s="98"/>
      <c r="E21" s="37"/>
      <c r="F21" s="44">
        <v>24000</v>
      </c>
      <c r="G21" s="79" t="s">
        <v>96</v>
      </c>
      <c r="H21" s="79"/>
      <c r="I21" s="79"/>
      <c r="J21" s="37"/>
      <c r="K21" s="8"/>
    </row>
    <row r="22" spans="2:11" ht="12.75">
      <c r="B22" s="75" t="s">
        <v>19</v>
      </c>
      <c r="C22" s="75"/>
      <c r="D22" s="75"/>
      <c r="E22" s="37">
        <v>1878400</v>
      </c>
      <c r="F22" s="44">
        <v>1371441</v>
      </c>
      <c r="G22" s="79" t="s">
        <v>97</v>
      </c>
      <c r="H22" s="79"/>
      <c r="I22" s="79"/>
      <c r="J22" s="37"/>
      <c r="K22" s="8"/>
    </row>
    <row r="23" spans="2:11" ht="12.75" customHeight="1">
      <c r="B23" s="79" t="s">
        <v>21</v>
      </c>
      <c r="C23" s="79"/>
      <c r="D23" s="79"/>
      <c r="E23" s="37">
        <v>285875</v>
      </c>
      <c r="F23" s="44">
        <v>257338</v>
      </c>
      <c r="G23" s="77" t="s">
        <v>17</v>
      </c>
      <c r="H23" s="99"/>
      <c r="I23" s="99"/>
      <c r="J23" s="65">
        <v>2834710</v>
      </c>
      <c r="K23" s="65">
        <v>2581907</v>
      </c>
    </row>
    <row r="24" spans="2:11" ht="46.5" customHeight="1">
      <c r="B24" s="96" t="s">
        <v>59</v>
      </c>
      <c r="C24" s="97"/>
      <c r="D24" s="97"/>
      <c r="E24" s="37"/>
      <c r="F24" s="9"/>
      <c r="G24" s="99"/>
      <c r="H24" s="99"/>
      <c r="I24" s="99"/>
      <c r="J24" s="65"/>
      <c r="K24" s="90"/>
    </row>
    <row r="25" spans="2:11" ht="12.75">
      <c r="B25" s="79" t="s">
        <v>60</v>
      </c>
      <c r="C25" s="79"/>
      <c r="D25" s="79"/>
      <c r="E25" s="37">
        <v>1592525</v>
      </c>
      <c r="F25" s="44">
        <v>1114103</v>
      </c>
      <c r="G25" s="98" t="s">
        <v>18</v>
      </c>
      <c r="H25" s="98"/>
      <c r="I25" s="98"/>
      <c r="J25" s="37"/>
      <c r="K25" s="8"/>
    </row>
    <row r="26" spans="2:11" ht="12.75">
      <c r="B26" s="98" t="s">
        <v>23</v>
      </c>
      <c r="C26" s="98"/>
      <c r="D26" s="98"/>
      <c r="E26" s="37">
        <v>64433</v>
      </c>
      <c r="F26" s="44">
        <v>68016</v>
      </c>
      <c r="G26" s="98" t="s">
        <v>20</v>
      </c>
      <c r="H26" s="98"/>
      <c r="I26" s="98"/>
      <c r="J26" s="37">
        <v>803584</v>
      </c>
      <c r="K26" s="45">
        <v>966867</v>
      </c>
    </row>
    <row r="27" spans="2:11" ht="12.75">
      <c r="B27" s="75" t="s">
        <v>24</v>
      </c>
      <c r="C27" s="75"/>
      <c r="D27" s="75"/>
      <c r="E27" s="37">
        <v>3790448</v>
      </c>
      <c r="F27" s="44">
        <v>3612790</v>
      </c>
      <c r="G27" s="79" t="s">
        <v>22</v>
      </c>
      <c r="H27" s="79"/>
      <c r="I27" s="79"/>
      <c r="J27" s="37">
        <v>2031126</v>
      </c>
      <c r="K27" s="45">
        <v>1615040</v>
      </c>
    </row>
    <row r="28" spans="2:11" ht="12.75">
      <c r="B28" s="75" t="s">
        <v>61</v>
      </c>
      <c r="C28" s="75"/>
      <c r="D28" s="75"/>
      <c r="E28" s="37"/>
      <c r="F28" s="9"/>
      <c r="G28" s="79" t="s">
        <v>25</v>
      </c>
      <c r="H28" s="79"/>
      <c r="I28" s="79"/>
      <c r="J28" s="37"/>
      <c r="K28" s="8"/>
    </row>
    <row r="29" spans="2:11" ht="12.75">
      <c r="B29" s="76" t="s">
        <v>27</v>
      </c>
      <c r="C29" s="76"/>
      <c r="D29" s="76"/>
      <c r="E29" s="37">
        <v>3790448</v>
      </c>
      <c r="F29" s="44">
        <v>3612790</v>
      </c>
      <c r="G29" s="83" t="s">
        <v>26</v>
      </c>
      <c r="H29" s="83"/>
      <c r="I29" s="83"/>
      <c r="J29" s="65">
        <v>3790448</v>
      </c>
      <c r="K29" s="65">
        <v>3612790</v>
      </c>
    </row>
    <row r="30" spans="2:11" ht="12.75">
      <c r="B30" s="76" t="s">
        <v>28</v>
      </c>
      <c r="C30" s="76"/>
      <c r="D30" s="76"/>
      <c r="E30" s="37">
        <v>5617</v>
      </c>
      <c r="F30" s="44">
        <v>3100</v>
      </c>
      <c r="G30" s="83"/>
      <c r="H30" s="83"/>
      <c r="I30" s="83"/>
      <c r="J30" s="65"/>
      <c r="K30" s="90"/>
    </row>
    <row r="31" spans="7:11" ht="12.75">
      <c r="G31" s="91" t="s">
        <v>29</v>
      </c>
      <c r="H31" s="92"/>
      <c r="I31" s="92"/>
      <c r="J31" s="39">
        <v>5617</v>
      </c>
      <c r="K31" s="46">
        <v>3100</v>
      </c>
    </row>
    <row r="33" spans="2:11" ht="12.75">
      <c r="B33" s="93" t="s">
        <v>62</v>
      </c>
      <c r="C33" s="94"/>
      <c r="D33" s="94"/>
      <c r="E33" s="94"/>
      <c r="F33" s="94"/>
      <c r="G33" s="94" t="s">
        <v>30</v>
      </c>
      <c r="H33" s="94"/>
      <c r="I33" s="94"/>
      <c r="J33" s="94"/>
      <c r="K33" s="94"/>
    </row>
    <row r="34" spans="2:11" ht="12.75">
      <c r="B34" s="95"/>
      <c r="C34" s="95"/>
      <c r="D34" s="95"/>
      <c r="E34" s="95"/>
      <c r="F34" s="95"/>
      <c r="G34" s="94"/>
      <c r="H34" s="94"/>
      <c r="I34" s="94"/>
      <c r="J34" s="94"/>
      <c r="K34" s="94"/>
    </row>
    <row r="35" spans="2:11" ht="12.75" customHeight="1">
      <c r="B35" s="86" t="s">
        <v>57</v>
      </c>
      <c r="C35" s="86"/>
      <c r="D35" s="86"/>
      <c r="E35" s="87" t="s">
        <v>93</v>
      </c>
      <c r="F35" s="87" t="s">
        <v>104</v>
      </c>
      <c r="G35" s="72" t="s">
        <v>31</v>
      </c>
      <c r="H35" s="75"/>
      <c r="I35" s="75"/>
      <c r="J35" s="87" t="s">
        <v>93</v>
      </c>
      <c r="K35" s="87" t="s">
        <v>104</v>
      </c>
    </row>
    <row r="36" spans="2:11" ht="12.75">
      <c r="B36" s="86"/>
      <c r="C36" s="86"/>
      <c r="D36" s="86"/>
      <c r="E36" s="88"/>
      <c r="F36" s="88"/>
      <c r="G36" s="75"/>
      <c r="H36" s="75"/>
      <c r="I36" s="75"/>
      <c r="J36" s="89"/>
      <c r="K36" s="89"/>
    </row>
    <row r="37" spans="2:11" ht="12.75">
      <c r="B37" s="86"/>
      <c r="C37" s="86"/>
      <c r="D37" s="86"/>
      <c r="E37" s="89"/>
      <c r="F37" s="89"/>
      <c r="G37" s="79" t="s">
        <v>32</v>
      </c>
      <c r="H37" s="79"/>
      <c r="I37" s="79"/>
      <c r="J37" s="37">
        <v>4170942</v>
      </c>
      <c r="K37" s="37">
        <v>4336674</v>
      </c>
    </row>
    <row r="38" spans="2:11" ht="12.75">
      <c r="B38" s="79" t="s">
        <v>33</v>
      </c>
      <c r="C38" s="79"/>
      <c r="D38" s="79"/>
      <c r="E38" s="37">
        <v>4233328</v>
      </c>
      <c r="F38" s="37">
        <v>4671454</v>
      </c>
      <c r="G38" s="79" t="s">
        <v>36</v>
      </c>
      <c r="H38" s="79"/>
      <c r="I38" s="79"/>
      <c r="J38" s="37">
        <v>3690366</v>
      </c>
      <c r="K38" s="37">
        <v>3811431</v>
      </c>
    </row>
    <row r="39" spans="2:11" ht="12.75">
      <c r="B39" s="79" t="s">
        <v>34</v>
      </c>
      <c r="C39" s="79"/>
      <c r="D39" s="79"/>
      <c r="E39" s="37">
        <v>4076542</v>
      </c>
      <c r="F39" s="37">
        <v>4070735</v>
      </c>
      <c r="G39" s="79" t="s">
        <v>63</v>
      </c>
      <c r="H39" s="79"/>
      <c r="I39" s="79"/>
      <c r="J39" s="37">
        <v>480576</v>
      </c>
      <c r="K39" s="37">
        <v>525243</v>
      </c>
    </row>
    <row r="40" spans="2:11" ht="12.75">
      <c r="B40" s="85" t="s">
        <v>35</v>
      </c>
      <c r="C40" s="85"/>
      <c r="D40" s="85"/>
      <c r="E40" s="37">
        <v>156786</v>
      </c>
      <c r="F40" s="37">
        <v>600719</v>
      </c>
      <c r="G40" s="79" t="s">
        <v>40</v>
      </c>
      <c r="H40" s="79"/>
      <c r="I40" s="79"/>
      <c r="J40" s="37">
        <v>420</v>
      </c>
      <c r="K40" s="37">
        <v>77</v>
      </c>
    </row>
    <row r="41" spans="2:11" ht="12.75">
      <c r="B41" s="72" t="s">
        <v>64</v>
      </c>
      <c r="C41" s="72"/>
      <c r="D41" s="72"/>
      <c r="E41" s="65"/>
      <c r="F41" s="65"/>
      <c r="G41" s="79" t="s">
        <v>42</v>
      </c>
      <c r="H41" s="79"/>
      <c r="I41" s="79"/>
      <c r="J41" s="37">
        <v>188942</v>
      </c>
      <c r="K41" s="37">
        <v>198511</v>
      </c>
    </row>
    <row r="42" spans="2:11" ht="12.75" customHeight="1">
      <c r="B42" s="72"/>
      <c r="C42" s="72"/>
      <c r="D42" s="72"/>
      <c r="E42" s="65"/>
      <c r="F42" s="65"/>
      <c r="G42" s="84" t="s">
        <v>43</v>
      </c>
      <c r="H42" s="84"/>
      <c r="I42" s="84"/>
      <c r="J42" s="37">
        <v>4252</v>
      </c>
      <c r="K42" s="37">
        <v>12842</v>
      </c>
    </row>
    <row r="43" spans="2:11" ht="12.75">
      <c r="B43" s="78" t="s">
        <v>37</v>
      </c>
      <c r="C43" s="78"/>
      <c r="D43" s="78"/>
      <c r="E43" s="37"/>
      <c r="F43" s="37">
        <v>342302</v>
      </c>
      <c r="G43" s="84" t="s">
        <v>45</v>
      </c>
      <c r="H43" s="72"/>
      <c r="I43" s="72"/>
      <c r="J43" s="37">
        <v>39331</v>
      </c>
      <c r="K43" s="37">
        <v>32419</v>
      </c>
    </row>
    <row r="44" spans="2:11" ht="24.75" customHeight="1">
      <c r="B44" s="78" t="s">
        <v>38</v>
      </c>
      <c r="C44" s="78"/>
      <c r="D44" s="78"/>
      <c r="E44" s="37">
        <v>1149859</v>
      </c>
      <c r="F44" s="37">
        <v>334444</v>
      </c>
      <c r="G44" s="78" t="s">
        <v>71</v>
      </c>
      <c r="H44" s="79"/>
      <c r="I44" s="79"/>
      <c r="J44" s="41">
        <v>256975</v>
      </c>
      <c r="K44" s="40">
        <v>307232</v>
      </c>
    </row>
    <row r="45" spans="2:11" ht="26.25" customHeight="1">
      <c r="B45" s="79" t="s">
        <v>35</v>
      </c>
      <c r="C45" s="79"/>
      <c r="D45" s="79"/>
      <c r="E45" s="37">
        <v>1149859</v>
      </c>
      <c r="F45" s="37">
        <v>7858</v>
      </c>
      <c r="G45" s="80" t="s">
        <v>65</v>
      </c>
      <c r="H45" s="81"/>
      <c r="I45" s="82"/>
      <c r="J45" s="41">
        <v>727</v>
      </c>
      <c r="K45" s="40">
        <v>237</v>
      </c>
    </row>
    <row r="46" spans="2:11" ht="12.75" customHeight="1">
      <c r="B46" s="72" t="s">
        <v>66</v>
      </c>
      <c r="C46" s="72"/>
      <c r="D46" s="72"/>
      <c r="E46" s="65"/>
      <c r="F46" s="65"/>
      <c r="G46" s="72" t="s">
        <v>49</v>
      </c>
      <c r="H46" s="72"/>
      <c r="I46" s="72"/>
      <c r="J46" s="65">
        <v>256248</v>
      </c>
      <c r="K46" s="65">
        <v>307469</v>
      </c>
    </row>
    <row r="47" spans="2:11" ht="11.25" customHeight="1">
      <c r="B47" s="72"/>
      <c r="C47" s="72"/>
      <c r="D47" s="72"/>
      <c r="E47" s="65"/>
      <c r="F47" s="65"/>
      <c r="G47" s="72"/>
      <c r="H47" s="72"/>
      <c r="I47" s="72"/>
      <c r="J47" s="65"/>
      <c r="K47" s="65"/>
    </row>
    <row r="48" spans="2:11" ht="21.75" customHeight="1">
      <c r="B48" s="78" t="s">
        <v>39</v>
      </c>
      <c r="C48" s="78"/>
      <c r="D48" s="78"/>
      <c r="E48" s="37">
        <v>1234347</v>
      </c>
      <c r="F48" s="37"/>
      <c r="G48" s="76" t="s">
        <v>51</v>
      </c>
      <c r="H48" s="76"/>
      <c r="I48" s="76"/>
      <c r="J48" s="37">
        <v>1272</v>
      </c>
      <c r="K48" s="48" t="s">
        <v>110</v>
      </c>
    </row>
    <row r="49" spans="2:11" ht="24" customHeight="1">
      <c r="B49" s="78" t="s">
        <v>41</v>
      </c>
      <c r="C49" s="78"/>
      <c r="D49" s="78"/>
      <c r="E49" s="37">
        <v>242170</v>
      </c>
      <c r="F49" s="37">
        <v>624615</v>
      </c>
      <c r="G49" s="73" t="s">
        <v>67</v>
      </c>
      <c r="H49" s="74"/>
      <c r="I49" s="74"/>
      <c r="J49" s="37"/>
      <c r="K49" s="37"/>
    </row>
    <row r="50" spans="2:11" ht="16.5" customHeight="1">
      <c r="B50" s="79" t="s">
        <v>35</v>
      </c>
      <c r="C50" s="79"/>
      <c r="D50" s="79"/>
      <c r="E50" s="37">
        <v>992177</v>
      </c>
      <c r="F50" s="37">
        <v>624615</v>
      </c>
      <c r="G50" s="74" t="s">
        <v>68</v>
      </c>
      <c r="H50" s="74"/>
      <c r="I50" s="74"/>
      <c r="J50" s="37">
        <v>254976</v>
      </c>
      <c r="K50" s="37">
        <v>311051</v>
      </c>
    </row>
    <row r="51" spans="2:11" ht="34.5" customHeight="1">
      <c r="B51" s="83" t="s">
        <v>44</v>
      </c>
      <c r="C51" s="83"/>
      <c r="D51" s="83"/>
      <c r="E51" s="37">
        <v>5467675</v>
      </c>
      <c r="F51" s="37">
        <v>5013756</v>
      </c>
      <c r="G51" s="73" t="s">
        <v>72</v>
      </c>
      <c r="H51" s="74"/>
      <c r="I51" s="74"/>
      <c r="J51" s="37"/>
      <c r="K51" s="37"/>
    </row>
    <row r="52" spans="2:11" ht="34.5" customHeight="1">
      <c r="B52" s="83" t="s">
        <v>46</v>
      </c>
      <c r="C52" s="83"/>
      <c r="D52" s="83"/>
      <c r="E52" s="37">
        <v>5468571</v>
      </c>
      <c r="F52" s="37">
        <v>5029794</v>
      </c>
      <c r="G52" s="77" t="s">
        <v>69</v>
      </c>
      <c r="H52" s="76"/>
      <c r="I52" s="76"/>
      <c r="J52" s="37"/>
      <c r="K52" s="37"/>
    </row>
    <row r="53" spans="2:11" ht="18" customHeight="1">
      <c r="B53" s="75" t="s">
        <v>47</v>
      </c>
      <c r="C53" s="75"/>
      <c r="D53" s="75"/>
      <c r="E53" s="37">
        <v>896</v>
      </c>
      <c r="F53" s="37">
        <v>16038</v>
      </c>
      <c r="G53" s="76" t="s">
        <v>70</v>
      </c>
      <c r="H53" s="76"/>
      <c r="I53" s="76"/>
      <c r="J53" s="37"/>
      <c r="K53" s="37"/>
    </row>
    <row r="54" spans="2:11" ht="15" customHeight="1">
      <c r="B54" s="72" t="s">
        <v>48</v>
      </c>
      <c r="C54" s="72"/>
      <c r="D54" s="72"/>
      <c r="E54" s="65">
        <v>26856</v>
      </c>
      <c r="F54" s="65">
        <v>17941</v>
      </c>
      <c r="G54" s="76" t="s">
        <v>53</v>
      </c>
      <c r="H54" s="76"/>
      <c r="I54" s="76"/>
      <c r="J54" s="37"/>
      <c r="K54" s="37"/>
    </row>
    <row r="55" spans="2:11" ht="23.25" customHeight="1">
      <c r="B55" s="72"/>
      <c r="C55" s="72"/>
      <c r="D55" s="72"/>
      <c r="E55" s="65"/>
      <c r="F55" s="65"/>
      <c r="G55" s="77" t="s">
        <v>54</v>
      </c>
      <c r="H55" s="76"/>
      <c r="I55" s="76"/>
      <c r="J55" s="37"/>
      <c r="K55" s="37"/>
    </row>
    <row r="56" spans="2:11" ht="20.25" customHeight="1">
      <c r="B56" s="72" t="s">
        <v>50</v>
      </c>
      <c r="C56" s="72"/>
      <c r="D56" s="72"/>
      <c r="E56" s="65">
        <v>8019</v>
      </c>
      <c r="F56" s="65"/>
      <c r="G56" s="66"/>
      <c r="H56" s="67"/>
      <c r="I56" s="67"/>
      <c r="J56" s="16"/>
      <c r="K56" s="16"/>
    </row>
    <row r="57" spans="2:6" ht="22.5" customHeight="1">
      <c r="B57" s="72"/>
      <c r="C57" s="72"/>
      <c r="D57" s="72"/>
      <c r="E57" s="65"/>
      <c r="F57" s="65"/>
    </row>
    <row r="58" spans="2:6" ht="12.75">
      <c r="B58" s="72" t="s">
        <v>52</v>
      </c>
      <c r="C58" s="72"/>
      <c r="D58" s="72"/>
      <c r="E58" s="65">
        <v>17941</v>
      </c>
      <c r="F58" s="65">
        <v>1903</v>
      </c>
    </row>
    <row r="59" spans="2:6" ht="12.75">
      <c r="B59" s="72"/>
      <c r="C59" s="72"/>
      <c r="D59" s="72"/>
      <c r="E59" s="65"/>
      <c r="F59" s="65"/>
    </row>
    <row r="60" ht="14.25" customHeight="1"/>
    <row r="61" spans="1:11" ht="12.75">
      <c r="A61" s="31"/>
      <c r="B61" s="51" t="s">
        <v>55</v>
      </c>
      <c r="C61" s="51"/>
      <c r="D61" s="51"/>
      <c r="E61" s="51"/>
      <c r="F61" s="51"/>
      <c r="G61" s="51"/>
      <c r="H61" s="51"/>
      <c r="I61" s="51"/>
      <c r="J61" s="51"/>
      <c r="K61" s="51"/>
    </row>
    <row r="62" ht="7.5" customHeight="1"/>
    <row r="63" spans="2:11" ht="12" customHeight="1">
      <c r="B63" s="24"/>
      <c r="C63" s="25"/>
      <c r="D63" s="52">
        <v>2008</v>
      </c>
      <c r="E63" s="53"/>
      <c r="F63" s="53"/>
      <c r="G63" s="54"/>
      <c r="H63" s="52">
        <v>2009</v>
      </c>
      <c r="I63" s="53"/>
      <c r="J63" s="53"/>
      <c r="K63" s="54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32.25" customHeight="1">
      <c r="B65" s="28"/>
      <c r="C65" s="29"/>
      <c r="D65" s="36" t="s">
        <v>75</v>
      </c>
      <c r="E65" s="36" t="s">
        <v>76</v>
      </c>
      <c r="F65" s="36" t="s">
        <v>77</v>
      </c>
      <c r="G65" s="36" t="s">
        <v>78</v>
      </c>
      <c r="H65" s="36" t="s">
        <v>75</v>
      </c>
      <c r="I65" s="36" t="s">
        <v>76</v>
      </c>
      <c r="J65" s="36" t="s">
        <v>77</v>
      </c>
      <c r="K65" s="36" t="s">
        <v>78</v>
      </c>
    </row>
    <row r="66" spans="2:11" ht="21.75" customHeight="1">
      <c r="B66" s="35" t="s">
        <v>79</v>
      </c>
      <c r="C66" s="33"/>
      <c r="D66" s="42">
        <v>464856</v>
      </c>
      <c r="E66" s="43"/>
      <c r="F66" s="43"/>
      <c r="G66" s="43">
        <v>464856</v>
      </c>
      <c r="H66" s="43">
        <v>464856</v>
      </c>
      <c r="I66" s="10"/>
      <c r="J66" s="10"/>
      <c r="K66" s="43">
        <v>464856</v>
      </c>
    </row>
    <row r="67" spans="2:11" ht="21.75" customHeight="1">
      <c r="B67" s="35" t="s">
        <v>80</v>
      </c>
      <c r="C67" s="33"/>
      <c r="D67" s="42"/>
      <c r="E67" s="43"/>
      <c r="F67" s="43"/>
      <c r="G67" s="43"/>
      <c r="H67" s="10"/>
      <c r="I67" s="10"/>
      <c r="J67" s="10"/>
      <c r="K67" s="10"/>
    </row>
    <row r="68" spans="2:11" ht="30" customHeight="1">
      <c r="B68" s="35" t="s">
        <v>81</v>
      </c>
      <c r="C68" s="33"/>
      <c r="D68" s="38"/>
      <c r="E68" s="38"/>
      <c r="F68" s="38"/>
      <c r="G68" s="38"/>
      <c r="H68" s="34"/>
      <c r="I68" s="34"/>
      <c r="J68" s="34"/>
      <c r="K68" s="34"/>
    </row>
    <row r="69" spans="2:11" ht="21.75" customHeight="1">
      <c r="B69" s="35" t="s">
        <v>82</v>
      </c>
      <c r="C69" s="33"/>
      <c r="D69" s="38"/>
      <c r="E69" s="38"/>
      <c r="F69" s="38"/>
      <c r="G69" s="38"/>
      <c r="H69" s="34"/>
      <c r="I69" s="34"/>
      <c r="J69" s="34"/>
      <c r="K69" s="34"/>
    </row>
    <row r="70" spans="2:11" ht="21.75" customHeight="1">
      <c r="B70" s="35" t="s">
        <v>83</v>
      </c>
      <c r="C70" s="33"/>
      <c r="D70" s="38"/>
      <c r="E70" s="38"/>
      <c r="F70" s="38"/>
      <c r="G70" s="38"/>
      <c r="H70" s="34"/>
      <c r="I70" s="34"/>
      <c r="J70" s="34"/>
      <c r="K70" s="34"/>
    </row>
    <row r="71" spans="2:11" ht="21.75" customHeight="1">
      <c r="B71" s="35" t="s">
        <v>84</v>
      </c>
      <c r="C71" s="33"/>
      <c r="D71" s="38">
        <v>2080</v>
      </c>
      <c r="E71" s="38"/>
      <c r="F71" s="38">
        <v>2080</v>
      </c>
      <c r="G71" s="38"/>
      <c r="H71" s="34"/>
      <c r="I71" s="34"/>
      <c r="J71" s="34"/>
      <c r="K71" s="34"/>
    </row>
    <row r="72" spans="2:11" ht="30" customHeight="1">
      <c r="B72" s="35" t="s">
        <v>100</v>
      </c>
      <c r="C72" s="33"/>
      <c r="D72" s="38"/>
      <c r="E72" s="38"/>
      <c r="F72" s="38"/>
      <c r="G72" s="38"/>
      <c r="H72" s="34"/>
      <c r="I72" s="34"/>
      <c r="J72" s="34"/>
      <c r="K72" s="34"/>
    </row>
    <row r="73" spans="2:11" ht="40.5" customHeight="1">
      <c r="B73" s="35" t="s">
        <v>99</v>
      </c>
      <c r="C73" s="33"/>
      <c r="D73" s="38"/>
      <c r="E73" s="38"/>
      <c r="F73" s="38"/>
      <c r="G73" s="38"/>
      <c r="H73" s="34"/>
      <c r="I73" s="34"/>
      <c r="J73" s="34"/>
      <c r="K73" s="34"/>
    </row>
    <row r="74" spans="2:11" ht="21.75" customHeight="1">
      <c r="B74" s="35" t="s">
        <v>85</v>
      </c>
      <c r="C74" s="33"/>
      <c r="D74" s="38">
        <v>265906</v>
      </c>
      <c r="E74" s="38">
        <v>254976</v>
      </c>
      <c r="F74" s="38">
        <v>30000</v>
      </c>
      <c r="G74" s="38">
        <v>490882</v>
      </c>
      <c r="H74" s="34">
        <v>490882</v>
      </c>
      <c r="I74" s="34">
        <v>311051</v>
      </c>
      <c r="J74" s="34">
        <v>235906</v>
      </c>
      <c r="K74" s="34">
        <v>566027</v>
      </c>
    </row>
    <row r="75" spans="2:11" ht="21.75" customHeight="1">
      <c r="B75" s="35" t="s">
        <v>86</v>
      </c>
      <c r="C75" s="33"/>
      <c r="D75" s="38"/>
      <c r="E75" s="38"/>
      <c r="F75" s="38"/>
      <c r="G75" s="38"/>
      <c r="H75" s="34"/>
      <c r="I75" s="34"/>
      <c r="J75" s="34"/>
      <c r="K75" s="34"/>
    </row>
    <row r="76" spans="2:11" ht="21.75" customHeight="1">
      <c r="B76" s="35" t="s">
        <v>87</v>
      </c>
      <c r="C76" s="33"/>
      <c r="D76" s="38"/>
      <c r="E76" s="38"/>
      <c r="F76" s="38"/>
      <c r="G76" s="38"/>
      <c r="H76" s="34"/>
      <c r="I76" s="34"/>
      <c r="J76" s="34"/>
      <c r="K76" s="34"/>
    </row>
    <row r="77" spans="2:11" ht="21.75" customHeight="1">
      <c r="B77" s="35" t="s">
        <v>88</v>
      </c>
      <c r="C77" s="33"/>
      <c r="D77" s="38">
        <v>732842</v>
      </c>
      <c r="E77" s="38">
        <v>254976</v>
      </c>
      <c r="F77" s="38">
        <v>32080</v>
      </c>
      <c r="G77" s="38">
        <v>955738</v>
      </c>
      <c r="H77" s="47">
        <f>SUM(H66:H76)</f>
        <v>955738</v>
      </c>
      <c r="I77" s="34">
        <f>SUM(I66:I76)</f>
        <v>311051</v>
      </c>
      <c r="J77" s="34">
        <f>SUM(J66:J76)</f>
        <v>235906</v>
      </c>
      <c r="K77" s="47">
        <f>SUM(K66:K76)</f>
        <v>1030883</v>
      </c>
    </row>
    <row r="78" spans="1:11" ht="31.5" customHeight="1">
      <c r="A78" s="30"/>
      <c r="B78" s="35" t="s">
        <v>92</v>
      </c>
      <c r="C78" s="33"/>
      <c r="D78" s="38"/>
      <c r="E78" s="38"/>
      <c r="F78" s="38"/>
      <c r="G78" s="38"/>
      <c r="H78" s="34"/>
      <c r="I78" s="34"/>
      <c r="J78" s="34"/>
      <c r="K78" s="34"/>
    </row>
    <row r="79" spans="1:11" ht="20.25" customHeight="1">
      <c r="A79" s="32"/>
      <c r="B79" s="32"/>
      <c r="C79" s="20"/>
      <c r="D79" s="13"/>
      <c r="E79" s="13"/>
      <c r="F79" s="13"/>
      <c r="G79" s="13"/>
      <c r="H79" s="13"/>
      <c r="I79" s="13"/>
      <c r="J79" s="13"/>
      <c r="K79" s="13"/>
    </row>
    <row r="81" spans="2:11" ht="98.25" customHeight="1">
      <c r="B81" s="68" t="s">
        <v>111</v>
      </c>
      <c r="C81" s="69"/>
      <c r="D81" s="69"/>
      <c r="E81" s="69"/>
      <c r="F81" s="69"/>
      <c r="G81" s="69"/>
      <c r="H81" s="69"/>
      <c r="I81" s="69"/>
      <c r="J81" s="69"/>
      <c r="K81" s="69"/>
    </row>
    <row r="82" spans="2:11" ht="3.75" customHeight="1">
      <c r="B82" s="17"/>
      <c r="C82" s="18"/>
      <c r="D82" s="18"/>
      <c r="E82" s="18"/>
      <c r="F82" s="18"/>
      <c r="G82" s="18"/>
      <c r="H82" s="18"/>
      <c r="I82" s="18"/>
      <c r="J82" s="18"/>
      <c r="K82" s="18"/>
    </row>
    <row r="83" spans="2:11" ht="39" customHeight="1">
      <c r="B83" s="70" t="s">
        <v>89</v>
      </c>
      <c r="C83" s="71"/>
      <c r="D83" s="71"/>
      <c r="E83" s="71"/>
      <c r="F83" s="71"/>
      <c r="G83" s="71"/>
      <c r="H83" s="71"/>
      <c r="I83" s="71"/>
      <c r="J83" s="71"/>
      <c r="K83" s="71"/>
    </row>
    <row r="84" spans="2:11" ht="12.75" customHeight="1">
      <c r="B84" s="49" t="s">
        <v>108</v>
      </c>
      <c r="C84" s="50"/>
      <c r="D84" s="50"/>
      <c r="E84" s="50"/>
      <c r="F84" s="50"/>
      <c r="G84" s="50"/>
      <c r="H84" s="50"/>
      <c r="I84" s="50"/>
      <c r="J84" s="50"/>
      <c r="K84" s="50"/>
    </row>
    <row r="85" spans="2:11" ht="12.75"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2:11" ht="12.75"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2:11" ht="12.75"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2:11" ht="12.75">
      <c r="B88" s="50"/>
      <c r="C88" s="50"/>
      <c r="D88" s="50"/>
      <c r="E88" s="50"/>
      <c r="F88" s="50"/>
      <c r="G88" s="50"/>
      <c r="H88" s="50"/>
      <c r="I88" s="50"/>
      <c r="J88" s="50"/>
      <c r="K88" s="50"/>
    </row>
    <row r="89" spans="2:11" ht="12.75">
      <c r="B89" s="50"/>
      <c r="C89" s="50"/>
      <c r="D89" s="50"/>
      <c r="E89" s="50"/>
      <c r="F89" s="50"/>
      <c r="G89" s="50"/>
      <c r="H89" s="50"/>
      <c r="I89" s="50"/>
      <c r="J89" s="50"/>
      <c r="K89" s="50"/>
    </row>
    <row r="90" spans="2:11" ht="2.25" customHeight="1">
      <c r="B90" s="50"/>
      <c r="C90" s="50"/>
      <c r="D90" s="50"/>
      <c r="E90" s="50"/>
      <c r="F90" s="50"/>
      <c r="G90" s="50"/>
      <c r="H90" s="50"/>
      <c r="I90" s="50"/>
      <c r="J90" s="50"/>
      <c r="K90" s="50"/>
    </row>
    <row r="91" spans="2:11" ht="3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24.75" customHeight="1">
      <c r="B92" s="57" t="s">
        <v>73</v>
      </c>
      <c r="C92" s="58"/>
      <c r="D92" s="58"/>
      <c r="E92" s="58"/>
      <c r="F92" s="58"/>
      <c r="G92" s="58"/>
      <c r="H92" s="58"/>
      <c r="I92" s="58"/>
      <c r="J92" s="58"/>
      <c r="K92" s="58"/>
    </row>
    <row r="93" spans="2:11" ht="12.75" customHeight="1">
      <c r="B93" s="59" t="s">
        <v>109</v>
      </c>
      <c r="C93" s="60"/>
      <c r="D93" s="60"/>
      <c r="E93" s="60"/>
      <c r="F93" s="60"/>
      <c r="G93" s="60"/>
      <c r="H93" s="60"/>
      <c r="I93" s="60"/>
      <c r="J93" s="60"/>
      <c r="K93" s="60"/>
    </row>
    <row r="94" spans="2:11" ht="14.2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2:11" ht="12.75">
      <c r="B95" s="61" t="s">
        <v>90</v>
      </c>
      <c r="C95" s="62"/>
      <c r="D95" s="62"/>
      <c r="E95" s="62"/>
      <c r="F95" s="62"/>
      <c r="G95" s="62"/>
      <c r="H95" s="62"/>
      <c r="I95" s="62"/>
      <c r="J95" s="62"/>
      <c r="K95" s="62"/>
    </row>
    <row r="96" spans="2:11" ht="12.75"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2:11" ht="62.25" customHeight="1"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2:11" ht="9.7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2.75">
      <c r="B99" s="2"/>
      <c r="C99" s="2"/>
      <c r="D99" s="2"/>
      <c r="E99" s="2"/>
      <c r="F99" s="12"/>
      <c r="G99" s="2"/>
      <c r="H99" s="63" t="s">
        <v>56</v>
      </c>
      <c r="I99" s="64"/>
      <c r="J99" s="64"/>
      <c r="K99" s="64"/>
    </row>
    <row r="100" spans="2:11" ht="12.75">
      <c r="B100" s="2"/>
      <c r="C100" s="2"/>
      <c r="D100" s="2"/>
      <c r="E100" s="2"/>
      <c r="F100" s="12"/>
      <c r="G100" s="2"/>
      <c r="H100" s="56" t="s">
        <v>112</v>
      </c>
      <c r="I100" s="56"/>
      <c r="J100" s="56"/>
      <c r="K100" s="56"/>
    </row>
    <row r="101" spans="2:11" ht="9" customHeight="1">
      <c r="B101" s="2"/>
      <c r="C101" s="2"/>
      <c r="D101" s="2"/>
      <c r="E101" s="2"/>
      <c r="F101" s="12"/>
      <c r="G101" s="2"/>
      <c r="H101" s="1"/>
      <c r="I101" s="1"/>
      <c r="J101" s="1"/>
      <c r="K101" s="1"/>
    </row>
    <row r="102" spans="2:11" ht="12.75">
      <c r="B102" s="55" t="s">
        <v>91</v>
      </c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2:11" ht="12.75"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2:11" ht="24" customHeight="1"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2:11" ht="65.25" customHeight="1"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</sheetData>
  <sheetProtection/>
  <mergeCells count="122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G33:K34"/>
    <mergeCell ref="J23:J24"/>
    <mergeCell ref="K23:K24"/>
    <mergeCell ref="B24:D24"/>
    <mergeCell ref="B25:D25"/>
    <mergeCell ref="G25:I25"/>
    <mergeCell ref="B23:D23"/>
    <mergeCell ref="G23:I24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B35:D37"/>
    <mergeCell ref="E35:E37"/>
    <mergeCell ref="F35:F37"/>
    <mergeCell ref="G35:I36"/>
    <mergeCell ref="B38:D38"/>
    <mergeCell ref="G38:I38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Rade Ljubisic</cp:lastModifiedBy>
  <cp:lastPrinted>2010-06-09T09:10:46Z</cp:lastPrinted>
  <dcterms:created xsi:type="dcterms:W3CDTF">2007-02-12T13:02:25Z</dcterms:created>
  <dcterms:modified xsi:type="dcterms:W3CDTF">2010-06-09T09:25:29Z</dcterms:modified>
  <cp:category/>
  <cp:version/>
  <cp:contentType/>
  <cp:contentStatus/>
</cp:coreProperties>
</file>